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17940" windowHeight="13080" activeTab="2"/>
  </bookViews>
  <sheets>
    <sheet name="face" sheetId="1" r:id="rId1"/>
    <sheet name="detail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<sst xmlns="http://schemas.openxmlformats.org/spreadsheetml/2006/main" count="147" uniqueCount="117">
  <si>
    <t>№</t>
  </si>
  <si>
    <t>単位</t>
  </si>
  <si>
    <t>工事名称</t>
  </si>
  <si>
    <t>内　訳　明　細　書</t>
  </si>
  <si>
    <t>項　　　　目</t>
  </si>
  <si>
    <t>仕　様　・　摘　要</t>
  </si>
  <si>
    <t>数　量</t>
  </si>
  <si>
    <t>単　価</t>
  </si>
  <si>
    <t>金　額</t>
  </si>
  <si>
    <t>備　　　　考</t>
  </si>
  <si>
    <t>見積番号</t>
  </si>
  <si>
    <t>会社名</t>
  </si>
  <si>
    <t>郵便番号</t>
  </si>
  <si>
    <t>住所１</t>
  </si>
  <si>
    <t>住所２</t>
  </si>
  <si>
    <t>ＴＥＬ</t>
  </si>
  <si>
    <t>ＦＡＸ</t>
  </si>
  <si>
    <t>工事場所</t>
  </si>
  <si>
    <t>工事概要</t>
  </si>
  <si>
    <t>見積有効期限</t>
  </si>
  <si>
    <t>工期</t>
  </si>
  <si>
    <t>支払条件</t>
  </si>
  <si>
    <t>その他</t>
  </si>
  <si>
    <t>見積書作成日</t>
  </si>
  <si>
    <t>御　見　積　書</t>
  </si>
  <si>
    <t>下記の通り御見積申し上げます。</t>
  </si>
  <si>
    <t>円</t>
  </si>
  <si>
    <t>項目</t>
  </si>
  <si>
    <t>仕様・摘要</t>
  </si>
  <si>
    <t>数量</t>
  </si>
  <si>
    <t>単価</t>
  </si>
  <si>
    <t>金額</t>
  </si>
  <si>
    <t>備考</t>
  </si>
  <si>
    <t>宛先</t>
  </si>
  <si>
    <t>I26</t>
  </si>
  <si>
    <t>I28</t>
  </si>
  <si>
    <t>I30</t>
  </si>
  <si>
    <t>I42</t>
  </si>
  <si>
    <t>I44</t>
  </si>
  <si>
    <t>AF26</t>
  </si>
  <si>
    <t>AF28</t>
  </si>
  <si>
    <t>AF20</t>
  </si>
  <si>
    <t>AF21</t>
  </si>
  <si>
    <t>AF22</t>
  </si>
  <si>
    <t>AF23</t>
  </si>
  <si>
    <t>ＴＥＬ</t>
  </si>
  <si>
    <t>ＦＡＸ</t>
  </si>
  <si>
    <t>　　　　　　　　　　　　様</t>
  </si>
  <si>
    <t>原価単価</t>
  </si>
  <si>
    <t>原価金額</t>
  </si>
  <si>
    <t>B</t>
  </si>
  <si>
    <t>C</t>
  </si>
  <si>
    <t>AO23</t>
  </si>
  <si>
    <t>AF16</t>
  </si>
  <si>
    <t>A</t>
  </si>
  <si>
    <t>D</t>
  </si>
  <si>
    <t>E</t>
  </si>
  <si>
    <t>F</t>
  </si>
  <si>
    <t>G</t>
  </si>
  <si>
    <t>H</t>
  </si>
  <si>
    <t>消費税</t>
  </si>
  <si>
    <t>はユーザー指定領域</t>
  </si>
  <si>
    <t>明細行数</t>
  </si>
  <si>
    <t>ページ行数</t>
  </si>
  <si>
    <t>明細開始行</t>
  </si>
  <si>
    <t>税込金額</t>
  </si>
  <si>
    <t>税抜金額</t>
  </si>
  <si>
    <t>判名1</t>
  </si>
  <si>
    <t>判名2</t>
  </si>
  <si>
    <t>判名3</t>
  </si>
  <si>
    <t>D17</t>
  </si>
  <si>
    <t>H17</t>
  </si>
  <si>
    <t>L17</t>
  </si>
  <si>
    <t>T5</t>
  </si>
  <si>
    <t>D8</t>
  </si>
  <si>
    <t>シート名</t>
  </si>
  <si>
    <t>タイトル</t>
  </si>
  <si>
    <t>タイトル名</t>
  </si>
  <si>
    <t>C1</t>
  </si>
  <si>
    <t>ページ列数</t>
  </si>
  <si>
    <t>2</t>
  </si>
  <si>
    <t>1</t>
  </si>
  <si>
    <t>内訳明細書</t>
  </si>
  <si>
    <t>見積書</t>
  </si>
  <si>
    <t>作成日</t>
  </si>
  <si>
    <t>AQ8</t>
  </si>
  <si>
    <t>AQ10</t>
  </si>
  <si>
    <t>Z12</t>
  </si>
  <si>
    <t>御見積金額</t>
  </si>
  <si>
    <t>No.</t>
  </si>
  <si>
    <t>御　見　積　書</t>
  </si>
  <si>
    <t>Z14</t>
  </si>
  <si>
    <t>業者</t>
  </si>
  <si>
    <t>施主名</t>
  </si>
  <si>
    <t>** 表紙　施主情報追加 **</t>
  </si>
  <si>
    <t>管轄事業所名</t>
  </si>
  <si>
    <t>郵便番号</t>
  </si>
  <si>
    <t>住所１</t>
  </si>
  <si>
    <t>住所２</t>
  </si>
  <si>
    <t>ＴＥＬ</t>
  </si>
  <si>
    <t>ＦＡＸ</t>
  </si>
  <si>
    <t>** 表紙　管轄事業所情報追加 **</t>
  </si>
  <si>
    <t>見積名</t>
  </si>
  <si>
    <t>** 表紙　工事情報追加 **</t>
  </si>
  <si>
    <t>工事担当 印影</t>
  </si>
  <si>
    <t>営業担当 印影</t>
  </si>
  <si>
    <t>担当3 印影</t>
  </si>
  <si>
    <t>担当4 印影</t>
  </si>
  <si>
    <t>** 明細　追加 **</t>
  </si>
  <si>
    <t>定価</t>
  </si>
  <si>
    <t>工事担当 氏名</t>
  </si>
  <si>
    <t>営業担当 氏名</t>
  </si>
  <si>
    <t>担当3 氏名</t>
  </si>
  <si>
    <t>担当4 氏名</t>
  </si>
  <si>
    <t>費目</t>
  </si>
  <si>
    <t>部屋名</t>
  </si>
  <si>
    <t>工事コード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</si>
</sst>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.00_ "/>
    <numFmt numFmtId="180" formatCode="#,##0;;&quot;&quot;"/>
    <numFmt numFmtId="181" formatCode="#,##0.00;;&quot;&quot;"/>
    <numFmt numFmtId="182" formatCode="#,##0.00;\-#,##0.00;&quot;&quot;"/>
    <numFmt numFmtId="183" formatCode="#,##0;\-#,##0;&quot;&quot;"/>
    <numFmt numFmtId="184" formatCode="&quot;¥&quot;#,##0_ "/>
    <numFmt numFmtId="185" formatCode="&quot;¥&quot;#,##0_ ;&quot;¥&quot;#,##0_;&quot;&quot;"/>
    <numFmt numFmtId="186" formatCode="&quot;¥&quot;#,##0_ ;&quot;¥&quot;#,##0_;&quot;&quot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20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26" xfId="0" applyNumberFormat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18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182" fontId="8" fillId="0" borderId="2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183" fontId="8" fillId="0" borderId="28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/>
    </xf>
    <xf numFmtId="49" fontId="0" fillId="0" borderId="29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33" xfId="0" applyNumberForma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Y47"/>
  <sheetViews>
    <sheetView zoomScalePageLayoutView="0" workbookViewId="0" topLeftCell="A2">
      <selection activeCell="C4" sqref="C4"/>
    </sheetView>
  </sheetViews>
  <sheetFormatPr defaultColWidth="9.00390625" defaultRowHeight="13.5"/>
  <cols>
    <col min="1" max="1" width="0.6171875" style="0" customWidth="1"/>
    <col min="2" max="2" width="1.00390625" style="0" customWidth="1"/>
    <col min="3" max="3" width="4.25390625" style="0" customWidth="1"/>
    <col min="4" max="6" width="2.625" style="0" customWidth="1"/>
    <col min="7" max="8" width="3.00390625" style="0" customWidth="1"/>
    <col min="9" max="26" width="2.625" style="0" customWidth="1"/>
    <col min="27" max="27" width="2.875" style="0" customWidth="1"/>
    <col min="28" max="28" width="3.125" style="0" customWidth="1"/>
    <col min="29" max="48" width="2.625" style="0" customWidth="1"/>
    <col min="49" max="49" width="2.75390625" style="0" customWidth="1"/>
    <col min="50" max="50" width="4.125" style="0" customWidth="1"/>
    <col min="51" max="51" width="1.00390625" style="0" customWidth="1"/>
    <col min="52" max="52" width="0.37109375" style="0" customWidth="1"/>
  </cols>
  <sheetData>
    <row r="1" ht="13.5" hidden="1"/>
    <row r="2" ht="3" customHeight="1" thickBot="1"/>
    <row r="3" spans="2:51" ht="5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</row>
    <row r="4" spans="2:51" ht="19.5" customHeight="1">
      <c r="B4" s="5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2"/>
      <c r="AY4" s="6"/>
    </row>
    <row r="5" spans="2:51" ht="13.5">
      <c r="B5" s="5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9" t="s">
        <v>24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4"/>
      <c r="AY5" s="6"/>
    </row>
    <row r="6" spans="2:51" ht="13.5">
      <c r="B6" s="5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4"/>
      <c r="AY6" s="6"/>
    </row>
    <row r="7" spans="2:51" ht="8.25" customHeight="1">
      <c r="B7" s="5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4"/>
      <c r="AY7" s="6"/>
    </row>
    <row r="8" spans="2:51" ht="13.5">
      <c r="B8" s="5"/>
      <c r="C8" s="13"/>
      <c r="D8" s="50" t="s">
        <v>47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34" t="s">
        <v>89</v>
      </c>
      <c r="AN8" s="27"/>
      <c r="AO8" s="27"/>
      <c r="AP8" s="34"/>
      <c r="AQ8" s="34"/>
      <c r="AR8" s="34"/>
      <c r="AS8" s="34"/>
      <c r="AT8" s="34"/>
      <c r="AU8" s="34"/>
      <c r="AV8" s="34"/>
      <c r="AW8" s="34"/>
      <c r="AX8" s="14"/>
      <c r="AY8" s="6"/>
    </row>
    <row r="9" spans="2:51" ht="13.5">
      <c r="B9" s="5"/>
      <c r="C9" s="1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36"/>
      <c r="AN9" s="1"/>
      <c r="AO9" s="1"/>
      <c r="AP9" s="20"/>
      <c r="AQ9" s="20"/>
      <c r="AR9" s="20"/>
      <c r="AS9" s="20"/>
      <c r="AT9" s="20"/>
      <c r="AU9" s="20"/>
      <c r="AV9" s="20"/>
      <c r="AW9" s="20"/>
      <c r="AX9" s="14"/>
      <c r="AY9" s="6"/>
    </row>
    <row r="10" spans="2:51" ht="13.5">
      <c r="B10" s="5"/>
      <c r="C10" s="13"/>
      <c r="D10" s="1" t="s">
        <v>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35" t="s">
        <v>84</v>
      </c>
      <c r="AN10" s="27"/>
      <c r="AO10" s="27"/>
      <c r="AP10" s="34"/>
      <c r="AQ10" s="34"/>
      <c r="AR10" s="34"/>
      <c r="AS10" s="34"/>
      <c r="AT10" s="34"/>
      <c r="AU10" s="34"/>
      <c r="AV10" s="34"/>
      <c r="AW10" s="34"/>
      <c r="AX10" s="14"/>
      <c r="AY10" s="6"/>
    </row>
    <row r="11" spans="2:51" ht="24.75" customHeight="1">
      <c r="B11" s="5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4"/>
      <c r="AY11" s="6"/>
    </row>
    <row r="12" spans="2:51" ht="18.75">
      <c r="B12" s="5"/>
      <c r="C12" s="13"/>
      <c r="D12" s="1"/>
      <c r="E12" s="1"/>
      <c r="F12" s="1"/>
      <c r="G12" s="1"/>
      <c r="H12" s="1"/>
      <c r="I12" s="1"/>
      <c r="J12" s="1"/>
      <c r="K12" s="1"/>
      <c r="L12" s="1"/>
      <c r="M12" s="22"/>
      <c r="N12" s="21"/>
      <c r="P12" s="23"/>
      <c r="Q12" s="23"/>
      <c r="R12" s="24" t="s">
        <v>88</v>
      </c>
      <c r="S12" s="27"/>
      <c r="T12" s="25"/>
      <c r="U12" s="25"/>
      <c r="V12" s="25"/>
      <c r="W12" s="25"/>
      <c r="X12" s="25"/>
      <c r="Y12" s="25"/>
      <c r="Z12" s="51">
        <v>0</v>
      </c>
      <c r="AA12" s="51"/>
      <c r="AB12" s="51"/>
      <c r="AC12" s="51"/>
      <c r="AD12" s="51"/>
      <c r="AE12" s="51"/>
      <c r="AF12" s="51"/>
      <c r="AG12" s="26" t="s">
        <v>26</v>
      </c>
      <c r="AI12" s="21"/>
      <c r="AJ12" s="21"/>
      <c r="AK12" s="21"/>
      <c r="AL12" s="21"/>
      <c r="AM12" s="2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4"/>
      <c r="AY12" s="6"/>
    </row>
    <row r="13" spans="2:51" ht="13.5" customHeight="1">
      <c r="B13" s="5"/>
      <c r="C13" s="13"/>
      <c r="D13" s="1"/>
      <c r="E13" s="1"/>
      <c r="F13" s="1"/>
      <c r="G13" s="1"/>
      <c r="H13" s="1"/>
      <c r="I13" s="1"/>
      <c r="J13" s="1"/>
      <c r="K13" s="1"/>
      <c r="L13" s="1"/>
      <c r="M13" s="21"/>
      <c r="N13" s="21"/>
      <c r="O13" s="21"/>
      <c r="P13" s="21"/>
      <c r="Q13" s="21"/>
      <c r="R13" s="21"/>
      <c r="S13" s="47" t="str">
        <f>IF(Z14=0,"※表示金額には消費税が含まれております。","")</f>
        <v>※表示金額には消費税が含まれております。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4"/>
      <c r="AY13" s="6"/>
    </row>
    <row r="14" spans="2:51" ht="13.5">
      <c r="B14" s="5"/>
      <c r="C14" s="13"/>
      <c r="D14" s="1"/>
      <c r="E14" s="1"/>
      <c r="F14" s="1"/>
      <c r="G14" s="1"/>
      <c r="H14" s="1"/>
      <c r="I14" s="1"/>
      <c r="J14" s="1"/>
      <c r="K14" s="1"/>
      <c r="L14" s="1"/>
      <c r="M14" s="37"/>
      <c r="N14" s="37"/>
      <c r="O14" s="37"/>
      <c r="P14" s="37"/>
      <c r="Q14" s="37"/>
      <c r="R14" s="37"/>
      <c r="S14" s="38">
        <f>IF(Z14=0,"","※表示金額には消費税")</f>
      </c>
      <c r="T14" s="37"/>
      <c r="U14" s="37"/>
      <c r="V14" s="37"/>
      <c r="W14" s="37"/>
      <c r="X14" s="37"/>
      <c r="Y14" s="39"/>
      <c r="Z14" s="52">
        <v>0</v>
      </c>
      <c r="AA14" s="52"/>
      <c r="AB14" s="52"/>
      <c r="AC14" s="38">
        <f>IF(Z14=0,"","が含まれております。")</f>
      </c>
      <c r="AE14" s="37"/>
      <c r="AF14" s="37"/>
      <c r="AG14" s="37"/>
      <c r="AH14" s="37"/>
      <c r="AI14" s="37"/>
      <c r="AJ14" s="37"/>
      <c r="AK14" s="37"/>
      <c r="AL14" s="37"/>
      <c r="AM14" s="3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4"/>
      <c r="AY14" s="6"/>
    </row>
    <row r="15" spans="2:51" ht="2.25" customHeight="1">
      <c r="B15" s="5"/>
      <c r="C15" s="13"/>
      <c r="D15" s="1"/>
      <c r="E15" s="1"/>
      <c r="F15" s="1"/>
      <c r="G15" s="1"/>
      <c r="H15" s="1"/>
      <c r="I15" s="1"/>
      <c r="J15" s="1"/>
      <c r="K15" s="1"/>
      <c r="L15" s="1"/>
      <c r="M15" s="1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4"/>
      <c r="AY15" s="6"/>
    </row>
    <row r="16" spans="2:51" ht="23.25" customHeight="1" thickBot="1">
      <c r="B16" s="5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63" t="s">
        <v>11</v>
      </c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14"/>
      <c r="AY16" s="6"/>
    </row>
    <row r="17" spans="2:51" ht="11.25" customHeight="1">
      <c r="B17" s="5"/>
      <c r="C17" s="13"/>
      <c r="D17" s="77"/>
      <c r="E17" s="60"/>
      <c r="F17" s="60"/>
      <c r="G17" s="78"/>
      <c r="H17" s="59"/>
      <c r="I17" s="60"/>
      <c r="J17" s="60"/>
      <c r="K17" s="60"/>
      <c r="L17" s="59"/>
      <c r="M17" s="60"/>
      <c r="N17" s="60"/>
      <c r="O17" s="6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14"/>
      <c r="AY17" s="6"/>
    </row>
    <row r="18" spans="2:51" ht="12.75" customHeight="1">
      <c r="B18" s="5"/>
      <c r="C18" s="13"/>
      <c r="D18" s="79"/>
      <c r="E18" s="67"/>
      <c r="F18" s="67"/>
      <c r="G18" s="80"/>
      <c r="H18" s="61"/>
      <c r="I18" s="62"/>
      <c r="J18" s="62"/>
      <c r="K18" s="62"/>
      <c r="L18" s="66"/>
      <c r="M18" s="67"/>
      <c r="N18" s="67"/>
      <c r="O18" s="6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14"/>
      <c r="AY18" s="6"/>
    </row>
    <row r="19" spans="2:51" ht="11.25" customHeight="1">
      <c r="B19" s="5"/>
      <c r="C19" s="13"/>
      <c r="D19" s="95"/>
      <c r="E19" s="82"/>
      <c r="F19" s="82"/>
      <c r="G19" s="96"/>
      <c r="H19" s="81"/>
      <c r="I19" s="82"/>
      <c r="J19" s="82"/>
      <c r="K19" s="96"/>
      <c r="L19" s="81"/>
      <c r="M19" s="82"/>
      <c r="N19" s="82"/>
      <c r="O19" s="8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14"/>
      <c r="AY19" s="6"/>
    </row>
    <row r="20" spans="2:51" ht="12.75" customHeight="1">
      <c r="B20" s="5"/>
      <c r="C20" s="13"/>
      <c r="D20" s="97"/>
      <c r="E20" s="85"/>
      <c r="F20" s="85"/>
      <c r="G20" s="98"/>
      <c r="H20" s="84"/>
      <c r="I20" s="85"/>
      <c r="J20" s="85"/>
      <c r="K20" s="98"/>
      <c r="L20" s="84"/>
      <c r="M20" s="85"/>
      <c r="N20" s="85"/>
      <c r="O20" s="8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0" t="s">
        <v>12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4"/>
      <c r="AY20" s="6"/>
    </row>
    <row r="21" spans="2:51" ht="13.5" customHeight="1">
      <c r="B21" s="5"/>
      <c r="C21" s="13"/>
      <c r="D21" s="97"/>
      <c r="E21" s="85"/>
      <c r="F21" s="85"/>
      <c r="G21" s="98"/>
      <c r="H21" s="84"/>
      <c r="I21" s="85"/>
      <c r="J21" s="85"/>
      <c r="K21" s="98"/>
      <c r="L21" s="84"/>
      <c r="M21" s="85"/>
      <c r="N21" s="85"/>
      <c r="O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0" t="s">
        <v>13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4"/>
      <c r="AY21" s="6"/>
    </row>
    <row r="22" spans="2:51" ht="13.5" customHeight="1">
      <c r="B22" s="5"/>
      <c r="C22" s="13"/>
      <c r="D22" s="97"/>
      <c r="E22" s="85"/>
      <c r="F22" s="85"/>
      <c r="G22" s="98"/>
      <c r="H22" s="84"/>
      <c r="I22" s="85"/>
      <c r="J22" s="85"/>
      <c r="K22" s="98"/>
      <c r="L22" s="84"/>
      <c r="M22" s="85"/>
      <c r="N22" s="85"/>
      <c r="O22" s="8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0" t="s">
        <v>14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4"/>
      <c r="AY22" s="6"/>
    </row>
    <row r="23" spans="2:51" ht="13.5" customHeight="1" thickBot="1">
      <c r="B23" s="5"/>
      <c r="C23" s="13"/>
      <c r="D23" s="99"/>
      <c r="E23" s="88"/>
      <c r="F23" s="88"/>
      <c r="G23" s="100"/>
      <c r="H23" s="87"/>
      <c r="I23" s="88"/>
      <c r="J23" s="88"/>
      <c r="K23" s="100"/>
      <c r="L23" s="87"/>
      <c r="M23" s="88"/>
      <c r="N23" s="88"/>
      <c r="O23" s="8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0" t="s">
        <v>45</v>
      </c>
      <c r="AG23" s="1"/>
      <c r="AH23" s="1"/>
      <c r="AI23" s="1"/>
      <c r="AJ23" s="1"/>
      <c r="AK23" s="1"/>
      <c r="AL23" s="1"/>
      <c r="AM23" s="1"/>
      <c r="AN23" s="1"/>
      <c r="AO23" s="20" t="s">
        <v>46</v>
      </c>
      <c r="AP23" s="1"/>
      <c r="AQ23" s="1"/>
      <c r="AR23" s="1"/>
      <c r="AS23" s="1"/>
      <c r="AT23" s="1"/>
      <c r="AU23" s="1"/>
      <c r="AV23" s="1"/>
      <c r="AW23" s="1"/>
      <c r="AX23" s="14"/>
      <c r="AY23" s="6"/>
    </row>
    <row r="24" spans="2:51" ht="5.25" customHeight="1">
      <c r="B24" s="5"/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4"/>
      <c r="AY24" s="6"/>
    </row>
    <row r="25" spans="2:51" ht="6" customHeight="1" thickBot="1">
      <c r="B25" s="5"/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4"/>
      <c r="AY25" s="6"/>
    </row>
    <row r="26" spans="2:51" ht="11.25" customHeight="1">
      <c r="B26" s="5"/>
      <c r="C26" s="13"/>
      <c r="D26" s="77" t="s">
        <v>2</v>
      </c>
      <c r="E26" s="60"/>
      <c r="F26" s="60"/>
      <c r="G26" s="60"/>
      <c r="H26" s="60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93"/>
      <c r="AA26" s="59" t="s">
        <v>21</v>
      </c>
      <c r="AB26" s="60"/>
      <c r="AC26" s="60"/>
      <c r="AD26" s="60"/>
      <c r="AE26" s="60"/>
      <c r="AF26" s="53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5"/>
      <c r="AX26" s="14"/>
      <c r="AY26" s="6"/>
    </row>
    <row r="27" spans="2:51" ht="13.5" customHeight="1">
      <c r="B27" s="5"/>
      <c r="C27" s="13"/>
      <c r="D27" s="79"/>
      <c r="E27" s="67"/>
      <c r="F27" s="67"/>
      <c r="G27" s="67"/>
      <c r="H27" s="67"/>
      <c r="I27" s="5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72"/>
      <c r="AA27" s="66"/>
      <c r="AB27" s="67"/>
      <c r="AC27" s="67"/>
      <c r="AD27" s="67"/>
      <c r="AE27" s="67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8"/>
      <c r="AX27" s="14"/>
      <c r="AY27" s="6"/>
    </row>
    <row r="28" spans="2:51" ht="11.25" customHeight="1">
      <c r="B28" s="5"/>
      <c r="C28" s="13"/>
      <c r="D28" s="73" t="s">
        <v>17</v>
      </c>
      <c r="E28" s="74"/>
      <c r="F28" s="74"/>
      <c r="G28" s="74"/>
      <c r="H28" s="74"/>
      <c r="I28" s="69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1"/>
      <c r="AA28" s="90" t="s">
        <v>22</v>
      </c>
      <c r="AB28" s="74"/>
      <c r="AC28" s="74"/>
      <c r="AD28" s="74"/>
      <c r="AE28" s="74"/>
      <c r="AF28" s="101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3"/>
      <c r="AX28" s="14"/>
      <c r="AY28" s="6"/>
    </row>
    <row r="29" spans="2:51" ht="13.5" customHeight="1">
      <c r="B29" s="5"/>
      <c r="C29" s="13"/>
      <c r="D29" s="79"/>
      <c r="E29" s="67"/>
      <c r="F29" s="67"/>
      <c r="G29" s="67"/>
      <c r="H29" s="67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72"/>
      <c r="AA29" s="61"/>
      <c r="AB29" s="91"/>
      <c r="AC29" s="91"/>
      <c r="AD29" s="91"/>
      <c r="AE29" s="91"/>
      <c r="AF29" s="104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6"/>
      <c r="AX29" s="14"/>
      <c r="AY29" s="6"/>
    </row>
    <row r="30" spans="2:51" ht="11.25" customHeight="1">
      <c r="B30" s="5"/>
      <c r="C30" s="13"/>
      <c r="D30" s="73" t="s">
        <v>18</v>
      </c>
      <c r="E30" s="74"/>
      <c r="F30" s="74"/>
      <c r="G30" s="74"/>
      <c r="H30" s="74"/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13"/>
      <c r="AA30" s="61"/>
      <c r="AB30" s="91"/>
      <c r="AC30" s="91"/>
      <c r="AD30" s="91"/>
      <c r="AE30" s="91"/>
      <c r="AF30" s="104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6"/>
      <c r="AX30" s="14"/>
      <c r="AY30" s="6"/>
    </row>
    <row r="31" spans="2:51" ht="11.25" customHeight="1">
      <c r="B31" s="5"/>
      <c r="C31" s="13"/>
      <c r="D31" s="94"/>
      <c r="E31" s="62"/>
      <c r="F31" s="62"/>
      <c r="G31" s="62"/>
      <c r="H31" s="62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14"/>
      <c r="AA31" s="61"/>
      <c r="AB31" s="91"/>
      <c r="AC31" s="91"/>
      <c r="AD31" s="91"/>
      <c r="AE31" s="91"/>
      <c r="AF31" s="104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6"/>
      <c r="AX31" s="14"/>
      <c r="AY31" s="6"/>
    </row>
    <row r="32" spans="2:51" ht="11.25" customHeight="1">
      <c r="B32" s="5"/>
      <c r="C32" s="13"/>
      <c r="D32" s="94"/>
      <c r="E32" s="62"/>
      <c r="F32" s="62"/>
      <c r="G32" s="62"/>
      <c r="H32" s="62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14"/>
      <c r="AA32" s="61"/>
      <c r="AB32" s="91"/>
      <c r="AC32" s="91"/>
      <c r="AD32" s="91"/>
      <c r="AE32" s="91"/>
      <c r="AF32" s="104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6"/>
      <c r="AX32" s="14"/>
      <c r="AY32" s="6"/>
    </row>
    <row r="33" spans="2:51" ht="11.25" customHeight="1">
      <c r="B33" s="5"/>
      <c r="C33" s="13"/>
      <c r="D33" s="94"/>
      <c r="E33" s="62"/>
      <c r="F33" s="62"/>
      <c r="G33" s="62"/>
      <c r="H33" s="62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14"/>
      <c r="AA33" s="61"/>
      <c r="AB33" s="91"/>
      <c r="AC33" s="91"/>
      <c r="AD33" s="91"/>
      <c r="AE33" s="91"/>
      <c r="AF33" s="104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6"/>
      <c r="AX33" s="14"/>
      <c r="AY33" s="6"/>
    </row>
    <row r="34" spans="2:51" ht="11.25" customHeight="1">
      <c r="B34" s="5"/>
      <c r="C34" s="13"/>
      <c r="D34" s="94"/>
      <c r="E34" s="62"/>
      <c r="F34" s="62"/>
      <c r="G34" s="62"/>
      <c r="H34" s="62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14"/>
      <c r="AA34" s="61"/>
      <c r="AB34" s="91"/>
      <c r="AC34" s="91"/>
      <c r="AD34" s="91"/>
      <c r="AE34" s="91"/>
      <c r="AF34" s="104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6"/>
      <c r="AX34" s="14"/>
      <c r="AY34" s="6"/>
    </row>
    <row r="35" spans="2:51" ht="11.25" customHeight="1">
      <c r="B35" s="5"/>
      <c r="C35" s="13"/>
      <c r="D35" s="94"/>
      <c r="E35" s="62"/>
      <c r="F35" s="62"/>
      <c r="G35" s="62"/>
      <c r="H35" s="62"/>
      <c r="I35" s="10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14"/>
      <c r="AA35" s="61"/>
      <c r="AB35" s="91"/>
      <c r="AC35" s="91"/>
      <c r="AD35" s="91"/>
      <c r="AE35" s="91"/>
      <c r="AF35" s="104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6"/>
      <c r="AX35" s="14"/>
      <c r="AY35" s="6"/>
    </row>
    <row r="36" spans="2:51" ht="11.25" customHeight="1">
      <c r="B36" s="5"/>
      <c r="C36" s="13"/>
      <c r="D36" s="94"/>
      <c r="E36" s="62"/>
      <c r="F36" s="62"/>
      <c r="G36" s="62"/>
      <c r="H36" s="62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14"/>
      <c r="AA36" s="61"/>
      <c r="AB36" s="91"/>
      <c r="AC36" s="91"/>
      <c r="AD36" s="91"/>
      <c r="AE36" s="91"/>
      <c r="AF36" s="104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6"/>
      <c r="AX36" s="14"/>
      <c r="AY36" s="6"/>
    </row>
    <row r="37" spans="2:51" ht="11.25" customHeight="1">
      <c r="B37" s="5"/>
      <c r="C37" s="13"/>
      <c r="D37" s="94"/>
      <c r="E37" s="62"/>
      <c r="F37" s="62"/>
      <c r="G37" s="62"/>
      <c r="H37" s="62"/>
      <c r="I37" s="104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14"/>
      <c r="AA37" s="61"/>
      <c r="AB37" s="91"/>
      <c r="AC37" s="91"/>
      <c r="AD37" s="91"/>
      <c r="AE37" s="91"/>
      <c r="AF37" s="104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4"/>
      <c r="AY37" s="6"/>
    </row>
    <row r="38" spans="2:51" ht="11.25" customHeight="1">
      <c r="B38" s="5"/>
      <c r="C38" s="13"/>
      <c r="D38" s="94"/>
      <c r="E38" s="62"/>
      <c r="F38" s="62"/>
      <c r="G38" s="62"/>
      <c r="H38" s="62"/>
      <c r="I38" s="104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14"/>
      <c r="AA38" s="61"/>
      <c r="AB38" s="91"/>
      <c r="AC38" s="91"/>
      <c r="AD38" s="91"/>
      <c r="AE38" s="91"/>
      <c r="AF38" s="104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6"/>
      <c r="AX38" s="14"/>
      <c r="AY38" s="6"/>
    </row>
    <row r="39" spans="2:51" ht="11.25" customHeight="1">
      <c r="B39" s="5"/>
      <c r="C39" s="13"/>
      <c r="D39" s="94"/>
      <c r="E39" s="62"/>
      <c r="F39" s="62"/>
      <c r="G39" s="62"/>
      <c r="H39" s="62"/>
      <c r="I39" s="104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14"/>
      <c r="AA39" s="61"/>
      <c r="AB39" s="91"/>
      <c r="AC39" s="91"/>
      <c r="AD39" s="91"/>
      <c r="AE39" s="91"/>
      <c r="AF39" s="104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6"/>
      <c r="AX39" s="14"/>
      <c r="AY39" s="6"/>
    </row>
    <row r="40" spans="2:51" ht="11.25" customHeight="1">
      <c r="B40" s="5"/>
      <c r="C40" s="13"/>
      <c r="D40" s="94"/>
      <c r="E40" s="62"/>
      <c r="F40" s="62"/>
      <c r="G40" s="62"/>
      <c r="H40" s="62"/>
      <c r="I40" s="104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14"/>
      <c r="AA40" s="61"/>
      <c r="AB40" s="91"/>
      <c r="AC40" s="91"/>
      <c r="AD40" s="91"/>
      <c r="AE40" s="91"/>
      <c r="AF40" s="104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6"/>
      <c r="AX40" s="14"/>
      <c r="AY40" s="6"/>
    </row>
    <row r="41" spans="2:51" ht="11.25" customHeight="1">
      <c r="B41" s="5"/>
      <c r="C41" s="13"/>
      <c r="D41" s="79"/>
      <c r="E41" s="67"/>
      <c r="F41" s="67"/>
      <c r="G41" s="67"/>
      <c r="H41" s="67"/>
      <c r="I41" s="115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7"/>
      <c r="AA41" s="61"/>
      <c r="AB41" s="91"/>
      <c r="AC41" s="91"/>
      <c r="AD41" s="91"/>
      <c r="AE41" s="91"/>
      <c r="AF41" s="10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6"/>
      <c r="AX41" s="14"/>
      <c r="AY41" s="6"/>
    </row>
    <row r="42" spans="2:51" ht="11.25" customHeight="1">
      <c r="B42" s="5"/>
      <c r="C42" s="13"/>
      <c r="D42" s="73" t="s">
        <v>19</v>
      </c>
      <c r="E42" s="74"/>
      <c r="F42" s="74"/>
      <c r="G42" s="74"/>
      <c r="H42" s="74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61"/>
      <c r="AB42" s="91"/>
      <c r="AC42" s="91"/>
      <c r="AD42" s="91"/>
      <c r="AE42" s="91"/>
      <c r="AF42" s="104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6"/>
      <c r="AX42" s="14"/>
      <c r="AY42" s="6"/>
    </row>
    <row r="43" spans="2:51" ht="13.5" customHeight="1">
      <c r="B43" s="5"/>
      <c r="C43" s="13"/>
      <c r="D43" s="79"/>
      <c r="E43" s="67"/>
      <c r="F43" s="67"/>
      <c r="G43" s="67"/>
      <c r="H43" s="67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72"/>
      <c r="AA43" s="61"/>
      <c r="AB43" s="91"/>
      <c r="AC43" s="91"/>
      <c r="AD43" s="91"/>
      <c r="AE43" s="91"/>
      <c r="AF43" s="104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6"/>
      <c r="AX43" s="14"/>
      <c r="AY43" s="6"/>
    </row>
    <row r="44" spans="2:51" ht="11.25" customHeight="1">
      <c r="B44" s="5"/>
      <c r="C44" s="13"/>
      <c r="D44" s="73" t="s">
        <v>20</v>
      </c>
      <c r="E44" s="74"/>
      <c r="F44" s="74"/>
      <c r="G44" s="74"/>
      <c r="H44" s="74"/>
      <c r="I44" s="69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61"/>
      <c r="AB44" s="91"/>
      <c r="AC44" s="91"/>
      <c r="AD44" s="91"/>
      <c r="AE44" s="91"/>
      <c r="AF44" s="104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6"/>
      <c r="AX44" s="14"/>
      <c r="AY44" s="6"/>
    </row>
    <row r="45" spans="2:51" ht="13.5" customHeight="1" thickBot="1">
      <c r="B45" s="5"/>
      <c r="C45" s="13"/>
      <c r="D45" s="75"/>
      <c r="E45" s="76"/>
      <c r="F45" s="76"/>
      <c r="G45" s="76"/>
      <c r="H45" s="76"/>
      <c r="I45" s="110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2"/>
      <c r="AA45" s="92"/>
      <c r="AB45" s="76"/>
      <c r="AC45" s="76"/>
      <c r="AD45" s="76"/>
      <c r="AE45" s="76"/>
      <c r="AF45" s="107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9"/>
      <c r="AX45" s="14"/>
      <c r="AY45" s="6"/>
    </row>
    <row r="46" spans="2:51" ht="9.75" customHeight="1">
      <c r="B46" s="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7"/>
      <c r="AY46" s="6"/>
    </row>
    <row r="47" spans="2:51" ht="5.25" customHeight="1" thickBo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"/>
    </row>
    <row r="48" ht="1.5" customHeight="1"/>
    <row r="49" ht="12" customHeight="1"/>
    <row r="50" ht="13.5" hidden="1"/>
  </sheetData>
  <sheetProtection/>
  <mergeCells count="25">
    <mergeCell ref="AF28:AW45"/>
    <mergeCell ref="D42:H43"/>
    <mergeCell ref="I28:Z29"/>
    <mergeCell ref="I44:Z45"/>
    <mergeCell ref="I30:Z41"/>
    <mergeCell ref="I42:Z43"/>
    <mergeCell ref="D44:H45"/>
    <mergeCell ref="D17:G18"/>
    <mergeCell ref="L19:O23"/>
    <mergeCell ref="AA28:AE45"/>
    <mergeCell ref="D26:H27"/>
    <mergeCell ref="I26:Z27"/>
    <mergeCell ref="D30:H41"/>
    <mergeCell ref="D28:H29"/>
    <mergeCell ref="AA26:AE27"/>
    <mergeCell ref="T5:AF6"/>
    <mergeCell ref="D8:U9"/>
    <mergeCell ref="Z12:AF12"/>
    <mergeCell ref="Z14:AB14"/>
    <mergeCell ref="AF26:AW27"/>
    <mergeCell ref="H17:K18"/>
    <mergeCell ref="AF16:AW19"/>
    <mergeCell ref="L17:O18"/>
    <mergeCell ref="D19:G23"/>
    <mergeCell ref="H19:K23"/>
  </mergeCells>
  <printOptions horizontalCentered="1"/>
  <pageMargins left="0.7086614173228347" right="0.7086614173228347" top="0.5905511811023623" bottom="0.3937007874015748" header="0.5905511811023623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2" width="31.00390625" style="0" customWidth="1"/>
    <col min="3" max="3" width="29.625" style="0" customWidth="1"/>
    <col min="4" max="4" width="9.75390625" style="0" customWidth="1"/>
    <col min="5" max="5" width="6.75390625" style="0" customWidth="1"/>
    <col min="6" max="6" width="10.75390625" style="0" customWidth="1"/>
    <col min="7" max="7" width="12.625" style="0" customWidth="1"/>
    <col min="8" max="8" width="27.00390625" style="0" customWidth="1"/>
  </cols>
  <sheetData>
    <row r="1" spans="1:8" ht="18" customHeight="1">
      <c r="A1" s="40"/>
      <c r="B1" s="40"/>
      <c r="C1" s="118" t="s">
        <v>3</v>
      </c>
      <c r="D1" s="118"/>
      <c r="E1" s="118"/>
      <c r="F1" s="118"/>
      <c r="G1" s="28"/>
      <c r="H1" s="28"/>
    </row>
    <row r="2" spans="1:8" ht="15.75" customHeight="1">
      <c r="A2" s="40"/>
      <c r="B2" s="40"/>
      <c r="H2" s="28"/>
    </row>
    <row r="3" spans="1:8" ht="15.75" customHeight="1">
      <c r="A3" s="32" t="s">
        <v>0</v>
      </c>
      <c r="B3" s="32" t="s">
        <v>4</v>
      </c>
      <c r="C3" s="32" t="s">
        <v>5</v>
      </c>
      <c r="D3" s="33" t="s">
        <v>6</v>
      </c>
      <c r="E3" s="33" t="s">
        <v>1</v>
      </c>
      <c r="F3" s="33" t="s">
        <v>7</v>
      </c>
      <c r="G3" s="33" t="s">
        <v>8</v>
      </c>
      <c r="H3" s="33" t="s">
        <v>9</v>
      </c>
    </row>
    <row r="4" spans="1:8" ht="24.75" customHeight="1">
      <c r="A4" s="41"/>
      <c r="B4" s="42"/>
      <c r="C4" s="42"/>
      <c r="D4" s="43"/>
      <c r="E4" s="44"/>
      <c r="F4" s="45">
        <v>0</v>
      </c>
      <c r="G4" s="45">
        <v>0</v>
      </c>
      <c r="H4" s="46"/>
    </row>
    <row r="5" spans="1:8" ht="24.75" customHeight="1">
      <c r="A5" s="41"/>
      <c r="B5" s="42"/>
      <c r="C5" s="42"/>
      <c r="D5" s="43"/>
      <c r="E5" s="44"/>
      <c r="F5" s="45"/>
      <c r="G5" s="45"/>
      <c r="H5" s="46"/>
    </row>
    <row r="6" spans="1:8" ht="24.75" customHeight="1">
      <c r="A6" s="41"/>
      <c r="B6" s="42"/>
      <c r="C6" s="42"/>
      <c r="D6" s="43"/>
      <c r="E6" s="44"/>
      <c r="F6" s="45"/>
      <c r="G6" s="45"/>
      <c r="H6" s="46"/>
    </row>
    <row r="7" spans="1:8" ht="24.75" customHeight="1">
      <c r="A7" s="41"/>
      <c r="B7" s="42"/>
      <c r="C7" s="42"/>
      <c r="D7" s="43"/>
      <c r="E7" s="44"/>
      <c r="F7" s="45"/>
      <c r="G7" s="45"/>
      <c r="H7" s="46"/>
    </row>
    <row r="8" spans="1:8" ht="24.75" customHeight="1">
      <c r="A8" s="41"/>
      <c r="B8" s="42"/>
      <c r="C8" s="42"/>
      <c r="D8" s="43"/>
      <c r="E8" s="44"/>
      <c r="F8" s="45"/>
      <c r="G8" s="45"/>
      <c r="H8" s="46"/>
    </row>
    <row r="9" spans="1:8" ht="24.75" customHeight="1">
      <c r="A9" s="41"/>
      <c r="B9" s="42"/>
      <c r="C9" s="42"/>
      <c r="D9" s="43"/>
      <c r="E9" s="44"/>
      <c r="F9" s="45"/>
      <c r="G9" s="45"/>
      <c r="H9" s="46"/>
    </row>
    <row r="10" spans="1:8" ht="24.75" customHeight="1">
      <c r="A10" s="41"/>
      <c r="B10" s="42"/>
      <c r="C10" s="42"/>
      <c r="D10" s="43"/>
      <c r="E10" s="44"/>
      <c r="F10" s="45"/>
      <c r="G10" s="45"/>
      <c r="H10" s="46"/>
    </row>
    <row r="11" spans="1:8" ht="24.75" customHeight="1">
      <c r="A11" s="41"/>
      <c r="B11" s="42"/>
      <c r="C11" s="42"/>
      <c r="D11" s="43"/>
      <c r="E11" s="44"/>
      <c r="F11" s="45"/>
      <c r="G11" s="45"/>
      <c r="H11" s="46"/>
    </row>
    <row r="12" spans="1:8" ht="24.75" customHeight="1">
      <c r="A12" s="41"/>
      <c r="B12" s="42"/>
      <c r="C12" s="42"/>
      <c r="D12" s="43"/>
      <c r="E12" s="44"/>
      <c r="F12" s="45"/>
      <c r="G12" s="45"/>
      <c r="H12" s="46"/>
    </row>
    <row r="13" spans="1:8" ht="24.75" customHeight="1">
      <c r="A13" s="41"/>
      <c r="B13" s="42"/>
      <c r="C13" s="42"/>
      <c r="D13" s="43"/>
      <c r="E13" s="44"/>
      <c r="F13" s="45"/>
      <c r="G13" s="45"/>
      <c r="H13" s="46"/>
    </row>
    <row r="14" spans="1:8" ht="24.75" customHeight="1">
      <c r="A14" s="41"/>
      <c r="B14" s="42"/>
      <c r="C14" s="42"/>
      <c r="D14" s="43"/>
      <c r="E14" s="44"/>
      <c r="F14" s="45"/>
      <c r="G14" s="45"/>
      <c r="H14" s="46"/>
    </row>
    <row r="15" spans="1:8" ht="24.75" customHeight="1">
      <c r="A15" s="41"/>
      <c r="B15" s="42"/>
      <c r="C15" s="42"/>
      <c r="D15" s="43"/>
      <c r="E15" s="44"/>
      <c r="F15" s="45"/>
      <c r="G15" s="45"/>
      <c r="H15" s="46"/>
    </row>
    <row r="16" spans="1:8" ht="24.75" customHeight="1">
      <c r="A16" s="41"/>
      <c r="B16" s="42"/>
      <c r="C16" s="42"/>
      <c r="D16" s="43"/>
      <c r="E16" s="44"/>
      <c r="F16" s="45"/>
      <c r="G16" s="45"/>
      <c r="H16" s="46"/>
    </row>
    <row r="17" spans="1:8" ht="24.75" customHeight="1">
      <c r="A17" s="41"/>
      <c r="B17" s="42"/>
      <c r="C17" s="42"/>
      <c r="D17" s="43"/>
      <c r="E17" s="44"/>
      <c r="F17" s="45"/>
      <c r="G17" s="45"/>
      <c r="H17" s="46"/>
    </row>
    <row r="18" spans="1:8" ht="24.75" customHeight="1">
      <c r="A18" s="41"/>
      <c r="B18" s="42"/>
      <c r="C18" s="42"/>
      <c r="D18" s="43"/>
      <c r="E18" s="44"/>
      <c r="F18" s="45"/>
      <c r="G18" s="45"/>
      <c r="H18" s="46"/>
    </row>
    <row r="19" spans="1:8" ht="24.75" customHeight="1">
      <c r="A19" s="41"/>
      <c r="B19" s="42"/>
      <c r="C19" s="42"/>
      <c r="D19" s="43"/>
      <c r="E19" s="44"/>
      <c r="F19" s="45"/>
      <c r="G19" s="45"/>
      <c r="H19" s="46"/>
    </row>
    <row r="20" spans="1:8" ht="24.75" customHeight="1">
      <c r="A20" s="41"/>
      <c r="B20" s="42"/>
      <c r="C20" s="42"/>
      <c r="D20" s="43"/>
      <c r="E20" s="44"/>
      <c r="F20" s="45"/>
      <c r="G20" s="45"/>
      <c r="H20" s="46"/>
    </row>
    <row r="21" spans="1:8" ht="24.75" customHeight="1">
      <c r="A21" s="41"/>
      <c r="B21" s="42"/>
      <c r="C21" s="42"/>
      <c r="D21" s="43"/>
      <c r="E21" s="44"/>
      <c r="F21" s="45"/>
      <c r="G21" s="45"/>
      <c r="H21" s="46"/>
    </row>
    <row r="22" spans="1:8" ht="24.75" customHeight="1">
      <c r="A22" s="41"/>
      <c r="B22" s="42"/>
      <c r="C22" s="42"/>
      <c r="D22" s="43"/>
      <c r="E22" s="44"/>
      <c r="F22" s="45"/>
      <c r="G22" s="45"/>
      <c r="H22" s="46"/>
    </row>
    <row r="23" spans="1:8" ht="24.75" customHeight="1">
      <c r="A23" s="41"/>
      <c r="B23" s="42"/>
      <c r="C23" s="42"/>
      <c r="D23" s="43"/>
      <c r="E23" s="44"/>
      <c r="F23" s="45"/>
      <c r="G23" s="45"/>
      <c r="H23" s="46"/>
    </row>
  </sheetData>
  <sheetProtection/>
  <mergeCells count="1">
    <mergeCell ref="C1:F1"/>
  </mergeCells>
  <printOptions horizontalCentered="1"/>
  <pageMargins left="0.7086614173228347" right="0.7086614173228347" top="0.5905511811023623" bottom="0.3937007874015748" header="0.5905511811023623" footer="0.5118110236220472"/>
  <pageSetup fitToHeight="0" fitToWidth="1" horizontalDpi="600" verticalDpi="600" orientation="landscape" paperSize="9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00390625" style="0" bestFit="1" customWidth="1"/>
    <col min="2" max="2" width="11.00390625" style="0" bestFit="1" customWidth="1"/>
    <col min="3" max="3" width="5.625" style="0" customWidth="1"/>
    <col min="4" max="4" width="13.00390625" style="0" bestFit="1" customWidth="1"/>
    <col min="5" max="5" width="16.875" style="0" bestFit="1" customWidth="1"/>
    <col min="6" max="6" width="14.75390625" style="0" bestFit="1" customWidth="1"/>
    <col min="7" max="7" width="5.625" style="0" customWidth="1"/>
    <col min="8" max="9" width="14.625" style="0" customWidth="1"/>
    <col min="11" max="12" width="14.625" style="0" customWidth="1"/>
    <col min="14" max="15" width="14.625" style="0" customWidth="1"/>
    <col min="17" max="18" width="12.625" style="0" customWidth="1"/>
  </cols>
  <sheetData>
    <row r="1" spans="1:18" ht="13.5">
      <c r="A1" t="s">
        <v>33</v>
      </c>
      <c r="B1" s="29" t="s">
        <v>74</v>
      </c>
      <c r="D1" t="s">
        <v>0</v>
      </c>
      <c r="E1" s="29" t="s">
        <v>54</v>
      </c>
      <c r="G1" s="30"/>
      <c r="H1" s="119" t="s">
        <v>94</v>
      </c>
      <c r="I1" s="119"/>
      <c r="J1" s="30"/>
      <c r="K1" s="119" t="s">
        <v>101</v>
      </c>
      <c r="L1" s="119"/>
      <c r="N1" s="119" t="s">
        <v>103</v>
      </c>
      <c r="O1" s="119"/>
      <c r="Q1" s="119" t="s">
        <v>108</v>
      </c>
      <c r="R1" s="119"/>
    </row>
    <row r="2" spans="1:18" ht="13.5">
      <c r="A2" t="s">
        <v>10</v>
      </c>
      <c r="B2" s="29" t="s">
        <v>85</v>
      </c>
      <c r="D2" t="s">
        <v>27</v>
      </c>
      <c r="E2" s="29" t="s">
        <v>50</v>
      </c>
      <c r="G2" s="30"/>
      <c r="H2" s="30" t="s">
        <v>93</v>
      </c>
      <c r="I2" s="29"/>
      <c r="J2" s="30"/>
      <c r="K2" t="s">
        <v>95</v>
      </c>
      <c r="L2" s="29"/>
      <c r="N2" s="48" t="s">
        <v>104</v>
      </c>
      <c r="O2" s="29"/>
      <c r="Q2" s="48" t="s">
        <v>109</v>
      </c>
      <c r="R2" s="29"/>
    </row>
    <row r="3" spans="1:18" ht="13.5">
      <c r="A3" t="s">
        <v>23</v>
      </c>
      <c r="B3" s="29" t="s">
        <v>86</v>
      </c>
      <c r="D3" t="s">
        <v>28</v>
      </c>
      <c r="E3" s="29" t="s">
        <v>51</v>
      </c>
      <c r="G3" s="30"/>
      <c r="H3" s="30" t="s">
        <v>12</v>
      </c>
      <c r="I3" s="29"/>
      <c r="J3" s="30"/>
      <c r="K3" t="s">
        <v>96</v>
      </c>
      <c r="L3" s="29"/>
      <c r="N3" s="48" t="s">
        <v>105</v>
      </c>
      <c r="O3" s="29"/>
      <c r="Q3" s="48" t="s">
        <v>114</v>
      </c>
      <c r="R3" s="29"/>
    </row>
    <row r="4" spans="1:18" ht="13.5">
      <c r="A4" s="30" t="s">
        <v>102</v>
      </c>
      <c r="B4" s="29"/>
      <c r="D4" t="s">
        <v>29</v>
      </c>
      <c r="E4" s="29" t="s">
        <v>55</v>
      </c>
      <c r="G4" s="30"/>
      <c r="H4" s="30" t="s">
        <v>13</v>
      </c>
      <c r="I4" s="29"/>
      <c r="J4" s="30"/>
      <c r="K4" t="s">
        <v>97</v>
      </c>
      <c r="L4" s="29"/>
      <c r="N4" s="48" t="s">
        <v>106</v>
      </c>
      <c r="O4" s="29"/>
      <c r="Q4" s="48" t="s">
        <v>115</v>
      </c>
      <c r="R4" s="29"/>
    </row>
    <row r="5" spans="2:17" ht="13.5">
      <c r="B5" s="30"/>
      <c r="D5" t="s">
        <v>1</v>
      </c>
      <c r="E5" s="29" t="s">
        <v>56</v>
      </c>
      <c r="G5" s="30"/>
      <c r="H5" s="30" t="s">
        <v>14</v>
      </c>
      <c r="I5" s="29"/>
      <c r="J5" s="30"/>
      <c r="K5" t="s">
        <v>98</v>
      </c>
      <c r="L5" s="29"/>
      <c r="N5" s="48" t="s">
        <v>107</v>
      </c>
      <c r="O5" s="29"/>
      <c r="Q5" s="48"/>
    </row>
    <row r="6" spans="1:12" ht="13.5">
      <c r="A6" t="s">
        <v>116</v>
      </c>
      <c r="B6" s="29"/>
      <c r="D6" t="s">
        <v>30</v>
      </c>
      <c r="E6" s="29" t="s">
        <v>57</v>
      </c>
      <c r="G6" s="30"/>
      <c r="H6" t="s">
        <v>99</v>
      </c>
      <c r="I6" s="29"/>
      <c r="J6" s="30"/>
      <c r="K6" t="s">
        <v>99</v>
      </c>
      <c r="L6" s="29"/>
    </row>
    <row r="7" spans="1:15" ht="13.5">
      <c r="A7" t="s">
        <v>2</v>
      </c>
      <c r="B7" s="29" t="s">
        <v>34</v>
      </c>
      <c r="D7" t="s">
        <v>31</v>
      </c>
      <c r="E7" s="29" t="s">
        <v>58</v>
      </c>
      <c r="G7" s="30"/>
      <c r="H7" t="s">
        <v>100</v>
      </c>
      <c r="I7" s="29"/>
      <c r="J7" s="30"/>
      <c r="K7" t="s">
        <v>100</v>
      </c>
      <c r="L7" s="29"/>
      <c r="N7" s="48" t="s">
        <v>110</v>
      </c>
      <c r="O7" s="29"/>
    </row>
    <row r="8" spans="1:15" ht="13.5">
      <c r="A8" t="s">
        <v>17</v>
      </c>
      <c r="B8" s="29" t="s">
        <v>35</v>
      </c>
      <c r="D8" t="s">
        <v>32</v>
      </c>
      <c r="E8" s="29" t="s">
        <v>59</v>
      </c>
      <c r="G8" s="30"/>
      <c r="H8" s="30"/>
      <c r="I8" s="30"/>
      <c r="J8" s="30"/>
      <c r="K8" s="30"/>
      <c r="L8" s="30"/>
      <c r="N8" s="48" t="s">
        <v>111</v>
      </c>
      <c r="O8" s="29"/>
    </row>
    <row r="9" spans="1:15" ht="13.5">
      <c r="A9" t="s">
        <v>18</v>
      </c>
      <c r="B9" s="29" t="s">
        <v>36</v>
      </c>
      <c r="D9" t="s">
        <v>48</v>
      </c>
      <c r="E9" s="29"/>
      <c r="G9" s="30"/>
      <c r="H9" s="30"/>
      <c r="I9" s="30"/>
      <c r="J9" s="30"/>
      <c r="K9" s="30"/>
      <c r="L9" s="30"/>
      <c r="N9" s="48" t="s">
        <v>112</v>
      </c>
      <c r="O9" s="29"/>
    </row>
    <row r="10" spans="1:15" ht="13.5">
      <c r="A10" t="s">
        <v>19</v>
      </c>
      <c r="B10" s="29" t="s">
        <v>37</v>
      </c>
      <c r="D10" t="s">
        <v>49</v>
      </c>
      <c r="E10" s="29"/>
      <c r="G10" s="30"/>
      <c r="H10" s="30"/>
      <c r="I10" s="30"/>
      <c r="J10" s="30"/>
      <c r="K10" s="30"/>
      <c r="L10" s="30"/>
      <c r="N10" s="48" t="s">
        <v>113</v>
      </c>
      <c r="O10" s="29"/>
    </row>
    <row r="11" spans="1:15" ht="13.5">
      <c r="A11" t="s">
        <v>20</v>
      </c>
      <c r="B11" s="29" t="s">
        <v>38</v>
      </c>
      <c r="D11" t="s">
        <v>92</v>
      </c>
      <c r="E11" s="29"/>
      <c r="G11" s="30"/>
      <c r="H11" s="30"/>
      <c r="I11" s="30"/>
      <c r="J11" s="30"/>
      <c r="K11" s="30"/>
      <c r="L11" s="30"/>
      <c r="N11" s="30"/>
      <c r="O11" s="30"/>
    </row>
    <row r="12" spans="1:15" ht="13.5">
      <c r="A12" t="s">
        <v>21</v>
      </c>
      <c r="B12" s="29" t="s">
        <v>39</v>
      </c>
      <c r="D12" t="s">
        <v>2</v>
      </c>
      <c r="E12" s="29" t="s">
        <v>54</v>
      </c>
      <c r="F12" s="31" t="s">
        <v>81</v>
      </c>
      <c r="G12" s="30"/>
      <c r="H12" s="30"/>
      <c r="I12" s="30"/>
      <c r="J12" s="30"/>
      <c r="K12" s="30"/>
      <c r="L12" s="30"/>
      <c r="N12" s="30"/>
      <c r="O12" s="30"/>
    </row>
    <row r="13" spans="1:15" ht="13.5">
      <c r="A13" t="s">
        <v>22</v>
      </c>
      <c r="B13" s="29" t="s">
        <v>40</v>
      </c>
      <c r="D13" t="s">
        <v>10</v>
      </c>
      <c r="E13" s="29" t="s">
        <v>54</v>
      </c>
      <c r="F13" s="31" t="s">
        <v>80</v>
      </c>
      <c r="G13" s="30"/>
      <c r="H13" s="30"/>
      <c r="I13" s="30"/>
      <c r="J13" s="30"/>
      <c r="K13" s="30"/>
      <c r="L13" s="30"/>
      <c r="N13" s="30"/>
      <c r="O13" s="30"/>
    </row>
    <row r="14" spans="4:15" ht="13.5">
      <c r="D14" t="s">
        <v>23</v>
      </c>
      <c r="E14" s="29"/>
      <c r="F14" s="31"/>
      <c r="G14" s="30"/>
      <c r="H14" s="30"/>
      <c r="I14" s="30"/>
      <c r="J14" s="30"/>
      <c r="K14" s="30"/>
      <c r="L14" s="30"/>
      <c r="N14" s="30"/>
      <c r="O14" s="30"/>
    </row>
    <row r="15" spans="1:6" ht="13.5">
      <c r="A15" t="s">
        <v>11</v>
      </c>
      <c r="B15" s="29" t="s">
        <v>53</v>
      </c>
      <c r="D15" s="30" t="s">
        <v>102</v>
      </c>
      <c r="E15" s="29"/>
      <c r="F15" s="31"/>
    </row>
    <row r="16" spans="1:6" ht="13.5">
      <c r="A16" t="s">
        <v>12</v>
      </c>
      <c r="B16" s="29" t="s">
        <v>41</v>
      </c>
      <c r="D16" t="s">
        <v>116</v>
      </c>
      <c r="E16" s="29"/>
      <c r="F16" s="31"/>
    </row>
    <row r="17" spans="1:5" ht="13.5">
      <c r="A17" t="s">
        <v>13</v>
      </c>
      <c r="B17" s="29" t="s">
        <v>42</v>
      </c>
      <c r="D17" t="s">
        <v>76</v>
      </c>
      <c r="E17" s="29" t="s">
        <v>78</v>
      </c>
    </row>
    <row r="18" spans="1:5" ht="13.5">
      <c r="A18" t="s">
        <v>14</v>
      </c>
      <c r="B18" s="29" t="s">
        <v>43</v>
      </c>
      <c r="D18" t="s">
        <v>77</v>
      </c>
      <c r="E18" s="29" t="s">
        <v>3</v>
      </c>
    </row>
    <row r="19" spans="1:5" ht="13.5">
      <c r="A19" t="s">
        <v>15</v>
      </c>
      <c r="B19" s="29" t="s">
        <v>44</v>
      </c>
      <c r="D19" t="s">
        <v>75</v>
      </c>
      <c r="E19" s="29" t="s">
        <v>82</v>
      </c>
    </row>
    <row r="20" spans="1:7" ht="13.5">
      <c r="A20" t="s">
        <v>16</v>
      </c>
      <c r="B20" s="29" t="s">
        <v>52</v>
      </c>
      <c r="G20" s="30"/>
    </row>
    <row r="21" spans="4:5" ht="13.5">
      <c r="D21" t="s">
        <v>63</v>
      </c>
      <c r="E21" s="29">
        <v>24</v>
      </c>
    </row>
    <row r="22" spans="1:5" ht="13.5">
      <c r="A22" t="s">
        <v>65</v>
      </c>
      <c r="B22" s="29" t="s">
        <v>87</v>
      </c>
      <c r="D22" t="s">
        <v>79</v>
      </c>
      <c r="E22" s="29">
        <v>8</v>
      </c>
    </row>
    <row r="23" spans="1:5" ht="13.5">
      <c r="A23" t="s">
        <v>66</v>
      </c>
      <c r="B23" s="29"/>
      <c r="D23" t="s">
        <v>62</v>
      </c>
      <c r="E23" s="29">
        <v>20</v>
      </c>
    </row>
    <row r="24" spans="1:15" ht="13.5">
      <c r="A24" t="s">
        <v>60</v>
      </c>
      <c r="B24" s="29" t="s">
        <v>91</v>
      </c>
      <c r="D24" t="s">
        <v>64</v>
      </c>
      <c r="E24" s="29">
        <v>4</v>
      </c>
      <c r="N24" s="29"/>
      <c r="O24" t="s">
        <v>61</v>
      </c>
    </row>
    <row r="26" spans="1:2" ht="13.5">
      <c r="A26" t="s">
        <v>67</v>
      </c>
      <c r="B26" s="29" t="s">
        <v>70</v>
      </c>
    </row>
    <row r="27" spans="1:2" ht="13.5">
      <c r="A27" t="s">
        <v>68</v>
      </c>
      <c r="B27" s="29" t="s">
        <v>71</v>
      </c>
    </row>
    <row r="28" spans="1:2" ht="13.5">
      <c r="A28" t="s">
        <v>69</v>
      </c>
      <c r="B28" s="29" t="s">
        <v>72</v>
      </c>
    </row>
    <row r="30" spans="1:2" ht="13.5">
      <c r="A30" t="s">
        <v>76</v>
      </c>
      <c r="B30" s="29" t="s">
        <v>73</v>
      </c>
    </row>
    <row r="31" spans="1:2" ht="13.5">
      <c r="A31" t="s">
        <v>77</v>
      </c>
      <c r="B31" s="29" t="s">
        <v>90</v>
      </c>
    </row>
    <row r="32" spans="1:2" ht="13.5">
      <c r="A32" t="s">
        <v>75</v>
      </c>
      <c r="B32" s="29" t="s">
        <v>83</v>
      </c>
    </row>
    <row r="33" spans="1:2" ht="13.5">
      <c r="A33" s="30"/>
      <c r="B33" s="30"/>
    </row>
    <row r="34" spans="1:2" ht="13.5">
      <c r="A34" t="s">
        <v>63</v>
      </c>
      <c r="B34" s="29">
        <v>50</v>
      </c>
    </row>
    <row r="35" spans="1:6" ht="13.5">
      <c r="A35" s="30"/>
      <c r="B35" s="30"/>
      <c r="D35" s="30"/>
      <c r="E35" s="30"/>
      <c r="F35" s="30"/>
    </row>
    <row r="36" spans="4:6" ht="13.5">
      <c r="D36" s="30"/>
      <c r="E36" s="30"/>
      <c r="F36" s="30"/>
    </row>
    <row r="37" ht="13.5">
      <c r="F37" s="30"/>
    </row>
    <row r="38" ht="13.5">
      <c r="F38" s="30"/>
    </row>
    <row r="39" ht="13.5">
      <c r="F39" s="30"/>
    </row>
    <row r="40" spans="4:6" ht="13.5">
      <c r="D40" s="30"/>
      <c r="E40" s="30"/>
      <c r="F40" s="30"/>
    </row>
    <row r="41" spans="4:6" ht="13.5">
      <c r="D41" s="30"/>
      <c r="E41" s="30"/>
      <c r="F41" s="30"/>
    </row>
  </sheetData>
  <sheetProtection/>
  <mergeCells count="4">
    <mergeCell ref="H1:I1"/>
    <mergeCell ref="K1:L1"/>
    <mergeCell ref="N1:O1"/>
    <mergeCell ref="Q1:R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木建市場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川村さとる</dc:creator>
  <cp:keywords/>
  <dc:description/>
  <cp:lastModifiedBy>sonoda</cp:lastModifiedBy>
  <cp:lastPrinted>2016-08-18T01:02:17Z</cp:lastPrinted>
  <dcterms:created xsi:type="dcterms:W3CDTF">2002-04-26T02:41:23Z</dcterms:created>
  <dcterms:modified xsi:type="dcterms:W3CDTF">2019-04-04T06:27:33Z</dcterms:modified>
  <cp:category/>
  <cp:version/>
  <cp:contentType/>
  <cp:contentStatus/>
</cp:coreProperties>
</file>